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GA Fellowship Special Call\Sandra Rozo Internship\Uganda Policy Note\Reproducibility package\Data\"/>
    </mc:Choice>
  </mc:AlternateContent>
  <xr:revisionPtr revIDLastSave="0" documentId="13_ncr:1_{87573F11-8BD7-4797-9645-91A67F15B313}" xr6:coauthVersionLast="47" xr6:coauthVersionMax="47" xr10:uidLastSave="{00000000-0000-0000-0000-000000000000}"/>
  <bookViews>
    <workbookView xWindow="-110" yWindow="-110" windowWidth="25820" windowHeight="13900" xr2:uid="{7FB8EA38-CD2E-4495-ADC8-4A49FD0A1136}"/>
  </bookViews>
  <sheets>
    <sheet name="Host population by distri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<sst xmlns="http://schemas.openxmlformats.org/spreadsheetml/2006/main" count="17" uniqueCount="17">
  <si>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District</t>
  </si>
  <si>
    <t>Percentage</t>
  </si>
  <si>
    <t>Population</t>
  </si>
  <si>
    <t>Kampala</t>
  </si>
  <si>
    <t>Source: Government, Office of the Prime Minister, UNHCR</t>
  </si>
  <si>
    <t>Yumbe</t>
  </si>
  <si>
    <t>Access Date: August 2025</t>
  </si>
  <si>
    <t>Kiryandongo</t>
  </si>
  <si>
    <t>Isingiro</t>
  </si>
  <si>
    <t>Madi Okollo &amp; Terego</t>
  </si>
  <si>
    <t>Kyegegwa</t>
  </si>
  <si>
    <t>Kikuube</t>
  </si>
  <si>
    <t>Kamwenge</t>
  </si>
  <si>
    <t>Adjumani</t>
  </si>
  <si>
    <t>Koboko</t>
  </si>
  <si>
    <t>Lamwo</t>
  </si>
  <si>
    <t>Obongi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</si>
</sst>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0" fillId="0" borderId="4" xfId="0" applyBorder="1"/>
    <xf numFmtId="164" fontId="0" fillId="0" borderId="0" xfId="0" applyNumberFormat="1"/>
    <xf numFmtId="0" fontId="0" fillId="0" borderId="5" xfId="0" applyBorder="1"/>
    <xf numFmtId="0" fontId="2" fillId="0" borderId="0" xfId="0" applyFont="1"/>
    <xf numFmtId="0" fontId="0" fillId="0" borderId="6" xfId="0" applyBorder="1"/>
    <xf numFmtId="164" fontId="0" fillId="0" borderId="7" xfId="0" applyNumberForma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 b="0">
                <a:latin typeface="Times New Roman" panose="02020603050405020304" pitchFamily="18" charset="0"/>
                <a:cs typeface="Times New Roman" panose="02020603050405020304" pitchFamily="18" charset="0"/>
              </a:rPr>
              <a:t>Distribution</a:t>
            </a:r>
            <a:r>
              <a:rPr lang="en-US" sz="1600" b="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of Host Population Across Refugee-Hosting Districts</a:t>
            </a:r>
            <a:endParaRPr lang="en-US" sz="16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'Host population by district'!$B$1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'Host population by district'!$A$2:$A$13</c:f>
              <c:strCache>
                <c:ptCount val="12"/>
                <c:pt idx="0">
                  <c:v>Kampala</c:v>
                </c:pt>
                <c:pt idx="1">
                  <c:v>Yumbe</c:v>
                </c:pt>
                <c:pt idx="2">
                  <c:v>Kiryandongo</c:v>
                </c:pt>
                <c:pt idx="3">
                  <c:v>Isingiro</c:v>
                </c:pt>
                <c:pt idx="4">
                  <c:v>Madi Okollo &amp; Terego</c:v>
                </c:pt>
                <c:pt idx="5">
                  <c:v>Kyegegwa</c:v>
                </c:pt>
                <c:pt idx="6">
                  <c:v>Kikuube</c:v>
                </c:pt>
                <c:pt idx="7">
                  <c:v>Kamwenge</c:v>
                </c:pt>
                <c:pt idx="8">
                  <c:v>Adjumani</c:v>
                </c:pt>
                <c:pt idx="9">
                  <c:v>Koboko</c:v>
                </c:pt>
                <c:pt idx="10">
                  <c:v>Lamwo</c:v>
                </c:pt>
                <c:pt idx="11">
                  <c:v>Obongi</c:v>
                </c:pt>
              </c:strCache>
            </c:strRef>
          </c:cat>
          <c:val>
            <c:numRef>
              <c:f>'Host population by district'!$B$2:$B$13</c:f>
              <c:numCache>
                <c:formatCode>0.0%</c:formatCode>
                <c:ptCount val="12"/>
                <c:pt idx="0">
                  <c:v>0.26500000000000001</c:v>
                </c:pt>
                <c:pt idx="1">
                  <c:v>0.13900000000000001</c:v>
                </c:pt>
                <c:pt idx="2">
                  <c:v>0.112</c:v>
                </c:pt>
                <c:pt idx="3">
                  <c:v>9.4E-2</c:v>
                </c:pt>
                <c:pt idx="4">
                  <c:v>7.3999999999999996E-2</c:v>
                </c:pt>
                <c:pt idx="5">
                  <c:v>7.3999999999999996E-2</c:v>
                </c:pt>
                <c:pt idx="6">
                  <c:v>5.6000000000000001E-2</c:v>
                </c:pt>
                <c:pt idx="7">
                  <c:v>0.05</c:v>
                </c:pt>
                <c:pt idx="8">
                  <c:v>4.3999999999999997E-2</c:v>
                </c:pt>
                <c:pt idx="9">
                  <c:v>0.04</c:v>
                </c:pt>
                <c:pt idx="10">
                  <c:v>3.1E-2</c:v>
                </c:pt>
                <c:pt idx="11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6-4075-A8B5-7D64CE317B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9"/>
        <c:overlap val="-10"/>
        <c:axId val="800046656"/>
        <c:axId val="800044992"/>
      </c:barChart>
      <c:catAx>
        <c:axId val="8000466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44992"/>
        <c:crosses val="autoZero"/>
        <c:auto val="1"/>
        <c:lblAlgn val="ctr"/>
        <c:lblOffset val="100"/>
        <c:noMultiLvlLbl val="0"/>
      </c:catAx>
      <c:valAx>
        <c:axId val="80004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Host</a:t>
                </a:r>
                <a:r>
                  <a:rPr lang="en-US" sz="1400" baseline="0"/>
                  <a:t> Population Share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46656"/>
        <c:crosses val="max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170654</xdr:colOff>
      <xdr:row>6</xdr:row>
      <xdr:rowOff>182563</xdr:rowOff>
    </xdr:from>
    <xdr:to>
      <xdr:col>18</xdr:col>
      <xdr:colOff>531811</xdr:colOff>
      <xdr:row>28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232E74-A640-47A8-8205-DC7D59898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6545-433D-465A-A13D-C8A42ED71025}">
  <dimension ref="A1:E13"/>
  <sheetViews>
    <sheetView tabSelected="1" zoomScale="80" zoomScaleNormal="80" workbookViewId="0">
      <selection activeCell="Y20" sqref="Y20"/>
    </sheetView>
  </sheetViews>
  <sheetFormatPr defaultRowHeight="14.5" x14ac:dyDescent="0.35"/>
  <cols>
    <col min="1" max="1" width="24.36328125" customWidth="1"/>
    <col min="2" max="2" width="13.1796875" style="5" customWidth="1"/>
    <col min="3" max="3" width="16.08984375" customWidth="1"/>
  </cols>
  <sheetData>
    <row r="1" spans="1:5" x14ac:dyDescent="0.35">
      <c r="A1" s="1" t="s">
        <v>0</v>
      </c>
      <c r="B1" s="2" t="s">
        <v>1</v>
      </c>
      <c r="C1" s="3" t="s">
        <v>2</v>
      </c>
    </row>
    <row r="2" spans="1:5" ht="19.5" customHeight="1" x14ac:dyDescent="0.35">
      <c r="A2" s="4" t="s">
        <v>3</v>
      </c>
      <c r="B2" s="5">
        <v>0.26500000000000001</v>
      </c>
      <c r="C2" s="6">
        <v>1797722</v>
      </c>
      <c r="E2" s="7" t="s">
        <v>4</v>
      </c>
    </row>
    <row r="3" spans="1:5" ht="19.5" customHeight="1" x14ac:dyDescent="0.35">
      <c r="A3" s="4" t="s">
        <v>5</v>
      </c>
      <c r="B3" s="5">
        <v>0.13900000000000001</v>
      </c>
      <c r="C3" s="6">
        <v>945100</v>
      </c>
      <c r="E3" t="s">
        <v>6</v>
      </c>
    </row>
    <row r="4" spans="1:5" ht="19.5" customHeight="1" x14ac:dyDescent="0.35">
      <c r="A4" s="4" t="s">
        <v>7</v>
      </c>
      <c r="B4" s="5">
        <v>0.112</v>
      </c>
      <c r="C4" s="6">
        <v>760372</v>
      </c>
    </row>
    <row r="5" spans="1:5" ht="19.5" customHeight="1" x14ac:dyDescent="0.35">
      <c r="A5" s="4" t="s">
        <v>8</v>
      </c>
      <c r="B5" s="5">
        <v>9.4E-2</v>
      </c>
      <c r="C5" s="6">
        <v>635077</v>
      </c>
    </row>
    <row r="6" spans="1:5" ht="19.5" customHeight="1" x14ac:dyDescent="0.35">
      <c r="A6" s="4" t="s">
        <v>9</v>
      </c>
      <c r="B6" s="5">
        <v>7.3999999999999996E-2</v>
      </c>
      <c r="C6" s="6">
        <v>501304</v>
      </c>
    </row>
    <row r="7" spans="1:5" ht="19.5" customHeight="1" x14ac:dyDescent="0.35">
      <c r="A7" s="4" t="s">
        <v>10</v>
      </c>
      <c r="B7" s="5">
        <v>7.3999999999999996E-2</v>
      </c>
      <c r="C7" s="6">
        <v>501120</v>
      </c>
    </row>
    <row r="8" spans="1:5" ht="19.5" customHeight="1" x14ac:dyDescent="0.35">
      <c r="A8" s="4" t="s">
        <v>11</v>
      </c>
      <c r="B8" s="5">
        <v>5.6000000000000001E-2</v>
      </c>
      <c r="C8" s="6">
        <v>379547</v>
      </c>
    </row>
    <row r="9" spans="1:5" ht="19.5" customHeight="1" x14ac:dyDescent="0.35">
      <c r="A9" s="4" t="s">
        <v>12</v>
      </c>
      <c r="B9" s="5">
        <v>0.05</v>
      </c>
      <c r="C9" s="6">
        <v>337167</v>
      </c>
    </row>
    <row r="10" spans="1:5" ht="19.5" customHeight="1" x14ac:dyDescent="0.35">
      <c r="A10" s="4" t="s">
        <v>13</v>
      </c>
      <c r="B10" s="5">
        <v>4.3999999999999997E-2</v>
      </c>
      <c r="C10" s="6">
        <v>300590</v>
      </c>
    </row>
    <row r="11" spans="1:5" ht="19.5" customHeight="1" x14ac:dyDescent="0.35">
      <c r="A11" s="4" t="s">
        <v>14</v>
      </c>
      <c r="B11" s="5">
        <v>0.04</v>
      </c>
      <c r="C11" s="6">
        <v>271781</v>
      </c>
    </row>
    <row r="12" spans="1:5" ht="19.5" customHeight="1" x14ac:dyDescent="0.35">
      <c r="A12" s="4" t="s">
        <v>15</v>
      </c>
      <c r="B12" s="5">
        <v>3.1E-2</v>
      </c>
      <c r="C12" s="6">
        <v>213156</v>
      </c>
    </row>
    <row r="13" spans="1:5" ht="19.5" customHeight="1" x14ac:dyDescent="0.35">
      <c r="A13" s="8" t="s">
        <v>16</v>
      </c>
      <c r="B13" s="9">
        <v>2.1000000000000001E-2</v>
      </c>
      <c r="C13" s="10">
        <v>142983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Host population by 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OMEN 16</dc:creator>
  <cp:lastModifiedBy>OMEN 16</cp:lastModifiedBy>
  <dcterms:created xsi:type="dcterms:W3CDTF">2025-11-22T10:45:52Z</dcterms:created>
  <dcterms:modified xsi:type="dcterms:W3CDTF">2025-11-22T11:29:25Z</dcterms:modified>
</cp:coreProperties>
</file>